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Sheet1!$A$1:$J$44</definedName>
  </definedNames>
  <calcPr calcId="124519"/>
</workbook>
</file>

<file path=xl/sharedStrings.xml><?xml version="1.0" encoding="utf-8"?>
<sst xmlns="http://schemas.openxmlformats.org/spreadsheetml/2006/main" count="182" uniqueCount="100">
  <si>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</si>
  <si>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</si>
  <si>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</si>
  <si>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</si>
  <si>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</si>
  <si>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</si>
  <si>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</si>
  <si>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</si>
  <si>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</si>
  <si>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</si>
  <si>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</si>
  <si>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</si>
  <si>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</si>
  <si>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</si>
  <si>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</si>
  <si>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</si>
  <si>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</si>
  <si>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</si>
  <si>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</si>
  <si>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</si>
  <si>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</si>
  <si>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</si>
  <si>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</si>
  <si>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</si>
  <si>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</si>
  <si>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</si>
  <si>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</si>
  <si>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</si>
  <si>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</si>
  <si>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</si>
  <si>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</si>
  <si>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</si>
  <si>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</si>
  <si>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</si>
  <si>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</si>
  <si>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</si>
  <si>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</si>
  <si>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</si>
  <si>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</si>
  <si>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</si>
  <si>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</si>
  <si>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</si>
  <si>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</si>
  <si>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</si>
  <si>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</si>
  <si>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</si>
  <si>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</si>
  <si>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</si>
  <si>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</si>
  <si>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</si>
  <si>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</si>
  <si>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 xml:space="preserve">KNOB </t>
  </si>
  <si>
    <t>Buzzer</t>
  </si>
  <si>
    <t>Capacitor</t>
  </si>
  <si>
    <t>M00674</t>
  </si>
  <si>
    <t>BaseTSG1000</t>
  </si>
  <si>
    <t>PLASTIC FILTERTSG1000</t>
  </si>
  <si>
    <t>CONTROL TABLETSG1000</t>
  </si>
  <si>
    <t>DRAIN VALVE 3 WAYTSG1000</t>
  </si>
  <si>
    <t>DRAIN VALVETSG1000</t>
  </si>
  <si>
    <t>Safety CoverTSG1000</t>
  </si>
  <si>
    <t>KNOBTSG1000</t>
  </si>
  <si>
    <t>SPIN LID GlassTSG1000</t>
  </si>
  <si>
    <t>WASH LID GlassTSG1000</t>
  </si>
  <si>
    <t>WATER LEVEL PLASTIC FILTERTSG1000</t>
  </si>
  <si>
    <t>PULSATOR CAPTSG1000</t>
  </si>
  <si>
    <t>PANELTSG1000</t>
  </si>
  <si>
    <t>PULSATOR 5 WINGSTSG1000</t>
  </si>
  <si>
    <t>REAR COVERTSG1000</t>
  </si>
  <si>
    <t>BALANCERTSG1000</t>
  </si>
  <si>
    <t>SPIN TUBTSG1000</t>
  </si>
  <si>
    <t>TUB T5 WHITETSG1000</t>
  </si>
  <si>
    <t>BRAKE BELTTSG1000</t>
  </si>
  <si>
    <t>SEAL BELLOWTSG1000</t>
  </si>
  <si>
    <t>DRAIN VALVE BELLOWTSG1000</t>
  </si>
  <si>
    <t>BUZZERTSG1000</t>
  </si>
  <si>
    <t>SPRING DRAIN PIPETSG1000</t>
  </si>
  <si>
    <t>CASTER WHEELTSG1000</t>
  </si>
  <si>
    <t>DRAIN StripTSG1000</t>
  </si>
  <si>
    <t>CAPACITORTSG1000</t>
  </si>
  <si>
    <t>FUSETSG1000</t>
  </si>
  <si>
    <t>JOINT SHAFT ASSEMBLYTSG1000</t>
  </si>
  <si>
    <t>MOTOR PULLEYTSG1000</t>
  </si>
  <si>
    <t>WATER INLET PIPETSG1000</t>
  </si>
  <si>
    <t>DRAIN PIPETSG1000</t>
  </si>
  <si>
    <t>MAINS CORDTSG1000</t>
  </si>
  <si>
    <t>SPRING AssyTSG1000</t>
  </si>
  <si>
    <t>SPIN LID SPRINGTSG1000</t>
  </si>
  <si>
    <t>V BELTTSG1000</t>
  </si>
  <si>
    <t>GEAR BOX GAITETSG1000</t>
  </si>
  <si>
    <t>MOTOR SPINTSG1000</t>
  </si>
  <si>
    <t>MOTOR WASHTSG1000</t>
  </si>
  <si>
    <t>BRAKE FIX PLATETSG1000</t>
  </si>
  <si>
    <t>TIMER SPIN 5 MINTSG1000</t>
  </si>
  <si>
    <t>TIMER WASH 15 MINTSG1000</t>
  </si>
  <si>
    <t>Detergent BoxTSG1000</t>
  </si>
  <si>
    <t>FG UNIT TSG1000TSG1000</t>
  </si>
  <si>
    <t>FG UNIT TSG1000</t>
  </si>
  <si>
    <t>SELECTOR SWITCH  WASHDRAIN</t>
  </si>
  <si>
    <t>SELECTOR SWITCH  WASHDRAINTSG1000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</si>
</sst>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/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5" t="s">
        <v>54</v>
      </c>
      <c r="B2" s="4" t="s">
        <v>55</v>
      </c>
      <c r="C2" s="9">
        <v>84509010</v>
      </c>
      <c r="D2" s="9" t="s">
        <v>10</v>
      </c>
      <c r="E2" s="9" t="s">
        <v>10</v>
      </c>
      <c r="F2" s="3">
        <v>1873.3809600000002</v>
      </c>
      <c r="G2" s="4"/>
      <c r="H2" s="10">
        <v>1587.6109830508476</v>
      </c>
      <c r="I2" s="3"/>
      <c r="J2" s="4"/>
    </row>
    <row r="3" spans="1:10" x14ac:dyDescent="0.25">
      <c r="A3" s="5" t="s">
        <v>54</v>
      </c>
      <c r="B3" s="4" t="s">
        <v>56</v>
      </c>
      <c r="C3" s="9">
        <v>84509010</v>
      </c>
      <c r="D3" s="9" t="s">
        <v>11</v>
      </c>
      <c r="E3" s="9" t="s">
        <v>11</v>
      </c>
      <c r="F3" s="3">
        <v>424.11599999999999</v>
      </c>
      <c r="G3" s="4"/>
      <c r="H3" s="10">
        <v>359.42033898305084</v>
      </c>
      <c r="I3" s="3"/>
      <c r="J3" s="4"/>
    </row>
    <row r="4" spans="1:10" x14ac:dyDescent="0.25">
      <c r="A4" s="5" t="s">
        <v>54</v>
      </c>
      <c r="B4" s="4" t="s">
        <v>57</v>
      </c>
      <c r="C4" s="9">
        <v>84509010</v>
      </c>
      <c r="D4" s="9" t="s">
        <v>12</v>
      </c>
      <c r="E4" s="9" t="s">
        <v>12</v>
      </c>
      <c r="F4" s="3">
        <v>953.65512000000001</v>
      </c>
      <c r="G4" s="4"/>
      <c r="H4" s="10">
        <v>808.18230508474574</v>
      </c>
      <c r="I4" s="3"/>
      <c r="J4" s="4"/>
    </row>
    <row r="5" spans="1:10" x14ac:dyDescent="0.25">
      <c r="A5" s="5" t="s">
        <v>54</v>
      </c>
      <c r="B5" s="4" t="s">
        <v>58</v>
      </c>
      <c r="C5" s="9">
        <v>84509010</v>
      </c>
      <c r="D5" s="9" t="s">
        <v>13</v>
      </c>
      <c r="E5" s="9" t="s">
        <v>13</v>
      </c>
      <c r="F5" s="3">
        <v>124.81127999999998</v>
      </c>
      <c r="G5" s="4"/>
      <c r="H5" s="10">
        <v>105.77227118644066</v>
      </c>
      <c r="I5" s="3"/>
      <c r="J5" s="4"/>
    </row>
    <row r="6" spans="1:10" x14ac:dyDescent="0.25">
      <c r="A6" s="5" t="s">
        <v>54</v>
      </c>
      <c r="B6" s="4" t="s">
        <v>59</v>
      </c>
      <c r="C6" s="9">
        <v>84509010</v>
      </c>
      <c r="D6" s="9" t="s">
        <v>14</v>
      </c>
      <c r="E6" s="9" t="s">
        <v>14</v>
      </c>
      <c r="F6" s="3">
        <v>145.41119999999998</v>
      </c>
      <c r="G6" s="4"/>
      <c r="H6" s="10">
        <v>123.22983050847455</v>
      </c>
      <c r="I6" s="3"/>
      <c r="J6" s="4"/>
    </row>
    <row r="7" spans="1:10" x14ac:dyDescent="0.25">
      <c r="A7" s="5" t="s">
        <v>54</v>
      </c>
      <c r="B7" s="4" t="s">
        <v>60</v>
      </c>
      <c r="C7" s="9">
        <v>84509010</v>
      </c>
      <c r="D7" s="9" t="s">
        <v>15</v>
      </c>
      <c r="E7" s="9" t="s">
        <v>15</v>
      </c>
      <c r="F7" s="3">
        <v>218.11679999999996</v>
      </c>
      <c r="G7" s="4"/>
      <c r="H7" s="10">
        <v>184.84474576271182</v>
      </c>
      <c r="I7" s="4"/>
      <c r="J7" s="4"/>
    </row>
    <row r="8" spans="1:10" x14ac:dyDescent="0.25">
      <c r="A8" s="5" t="s">
        <v>54</v>
      </c>
      <c r="B8" s="4" t="s">
        <v>61</v>
      </c>
      <c r="C8" s="9">
        <v>84509010</v>
      </c>
      <c r="D8" s="9" t="s">
        <v>16</v>
      </c>
      <c r="E8" s="9" t="s">
        <v>51</v>
      </c>
      <c r="F8" s="3">
        <v>290.82239999999996</v>
      </c>
      <c r="G8" s="4"/>
      <c r="H8" s="10">
        <v>246.4596610169491</v>
      </c>
      <c r="I8" s="4"/>
      <c r="J8" s="4"/>
    </row>
    <row r="9" spans="1:10" x14ac:dyDescent="0.25">
      <c r="A9" s="5" t="s">
        <v>54</v>
      </c>
      <c r="B9" s="4" t="s">
        <v>62</v>
      </c>
      <c r="C9" s="9">
        <v>84509010</v>
      </c>
      <c r="D9" s="9" t="s">
        <v>17</v>
      </c>
      <c r="E9" s="9" t="s">
        <v>17</v>
      </c>
      <c r="F9" s="3">
        <v>1182.6777599999998</v>
      </c>
      <c r="G9" s="4"/>
      <c r="H9" s="10">
        <v>1002.2692881355931</v>
      </c>
      <c r="I9" s="4"/>
      <c r="J9" s="4"/>
    </row>
    <row r="10" spans="1:10" x14ac:dyDescent="0.25">
      <c r="A10" s="5" t="s">
        <v>54</v>
      </c>
      <c r="B10" s="4" t="s">
        <v>63</v>
      </c>
      <c r="C10" s="9">
        <v>84509010</v>
      </c>
      <c r="D10" s="9" t="s">
        <v>18</v>
      </c>
      <c r="E10" s="9" t="s">
        <v>18</v>
      </c>
      <c r="F10" s="3">
        <v>1200.8541599999999</v>
      </c>
      <c r="G10" s="4"/>
      <c r="H10" s="10">
        <v>1017.6730169491524</v>
      </c>
      <c r="I10" s="4"/>
      <c r="J10" s="4"/>
    </row>
    <row r="11" spans="1:10" x14ac:dyDescent="0.25">
      <c r="A11" s="5" t="s">
        <v>54</v>
      </c>
      <c r="B11" s="4" t="s">
        <v>64</v>
      </c>
      <c r="C11" s="9">
        <v>84509010</v>
      </c>
      <c r="D11" s="9" t="s">
        <v>19</v>
      </c>
      <c r="E11" s="9" t="s">
        <v>19</v>
      </c>
      <c r="F11" s="3">
        <v>424.11599999999999</v>
      </c>
      <c r="G11" s="4"/>
      <c r="H11" s="10">
        <v>359.42033898305084</v>
      </c>
      <c r="I11" s="4"/>
      <c r="J11" s="4"/>
    </row>
    <row r="12" spans="1:10" x14ac:dyDescent="0.25">
      <c r="A12" s="5" t="s">
        <v>54</v>
      </c>
      <c r="B12" s="4" t="s">
        <v>65</v>
      </c>
      <c r="C12" s="9">
        <v>84509010</v>
      </c>
      <c r="D12" s="9" t="s">
        <v>20</v>
      </c>
      <c r="E12" s="9" t="s">
        <v>20</v>
      </c>
      <c r="F12" s="3">
        <v>145.41119999999998</v>
      </c>
      <c r="G12" s="4"/>
      <c r="H12" s="10">
        <v>123.22983050847455</v>
      </c>
      <c r="I12" s="4"/>
      <c r="J12" s="4"/>
    </row>
    <row r="13" spans="1:10" x14ac:dyDescent="0.25">
      <c r="A13" s="5" t="s">
        <v>54</v>
      </c>
      <c r="B13" s="4" t="s">
        <v>66</v>
      </c>
      <c r="C13" s="9">
        <v>84509010</v>
      </c>
      <c r="D13" s="9" t="s">
        <v>21</v>
      </c>
      <c r="E13" s="9" t="s">
        <v>21</v>
      </c>
      <c r="F13" s="3">
        <v>1332.9360000000001</v>
      </c>
      <c r="G13" s="4"/>
      <c r="H13" s="10">
        <v>1129.6067796610171</v>
      </c>
      <c r="I13" s="4"/>
      <c r="J13" s="4"/>
    </row>
    <row r="14" spans="1:10" x14ac:dyDescent="0.25">
      <c r="A14" s="5" t="s">
        <v>54</v>
      </c>
      <c r="B14" s="4" t="s">
        <v>67</v>
      </c>
      <c r="C14" s="9">
        <v>84509010</v>
      </c>
      <c r="D14" s="9" t="s">
        <v>22</v>
      </c>
      <c r="E14" s="9" t="s">
        <v>22</v>
      </c>
      <c r="F14" s="3">
        <v>945.17279999999994</v>
      </c>
      <c r="G14" s="4"/>
      <c r="H14" s="10">
        <v>800.99389830508471</v>
      </c>
      <c r="I14" s="4"/>
      <c r="J14" s="4"/>
    </row>
    <row r="15" spans="1:10" x14ac:dyDescent="0.25">
      <c r="A15" s="5" t="s">
        <v>54</v>
      </c>
      <c r="B15" s="4" t="s">
        <v>68</v>
      </c>
      <c r="C15" s="9">
        <v>84509010</v>
      </c>
      <c r="D15" s="9" t="s">
        <v>23</v>
      </c>
      <c r="E15" s="9" t="s">
        <v>23</v>
      </c>
      <c r="F15" s="3">
        <v>256.89312000000001</v>
      </c>
      <c r="G15" s="4"/>
      <c r="H15" s="10">
        <v>217.70603389830509</v>
      </c>
      <c r="I15" s="4"/>
      <c r="J15" s="4"/>
    </row>
    <row r="16" spans="1:10" x14ac:dyDescent="0.25">
      <c r="A16" s="5" t="s">
        <v>54</v>
      </c>
      <c r="B16" s="4" t="s">
        <v>69</v>
      </c>
      <c r="C16" s="9">
        <v>84509010</v>
      </c>
      <c r="D16" s="9" t="s">
        <v>24</v>
      </c>
      <c r="E16" s="9" t="s">
        <v>24</v>
      </c>
      <c r="F16" s="3">
        <v>146.62296000000001</v>
      </c>
      <c r="G16" s="4"/>
      <c r="H16" s="10">
        <v>124.25674576271187</v>
      </c>
      <c r="I16" s="4"/>
      <c r="J16" s="4"/>
    </row>
    <row r="17" spans="1:10" x14ac:dyDescent="0.25">
      <c r="A17" s="5" t="s">
        <v>54</v>
      </c>
      <c r="B17" s="4" t="s">
        <v>70</v>
      </c>
      <c r="C17" s="9">
        <v>84509010</v>
      </c>
      <c r="D17" s="9" t="s">
        <v>25</v>
      </c>
      <c r="E17" s="9" t="s">
        <v>25</v>
      </c>
      <c r="F17" s="3">
        <v>1084.5252</v>
      </c>
      <c r="G17" s="4"/>
      <c r="H17" s="10">
        <v>919.08915254237297</v>
      </c>
      <c r="I17" s="4"/>
      <c r="J17" s="4"/>
    </row>
    <row r="18" spans="1:10" x14ac:dyDescent="0.25">
      <c r="A18" s="5" t="s">
        <v>54</v>
      </c>
      <c r="B18" s="4" t="s">
        <v>71</v>
      </c>
      <c r="C18" s="9">
        <v>84509010</v>
      </c>
      <c r="D18" s="9" t="s">
        <v>26</v>
      </c>
      <c r="E18" s="9" t="s">
        <v>26</v>
      </c>
      <c r="F18" s="3">
        <v>4694.3582399999996</v>
      </c>
      <c r="G18" s="4"/>
      <c r="H18" s="10">
        <v>3978.2696949152541</v>
      </c>
      <c r="I18" s="4"/>
      <c r="J18" s="4"/>
    </row>
    <row r="19" spans="1:10" x14ac:dyDescent="0.25">
      <c r="A19" s="5" t="s">
        <v>54</v>
      </c>
      <c r="B19" s="4" t="s">
        <v>72</v>
      </c>
      <c r="C19" s="9">
        <v>84509010</v>
      </c>
      <c r="D19" s="9" t="s">
        <v>27</v>
      </c>
      <c r="E19" s="9" t="s">
        <v>27</v>
      </c>
      <c r="F19" s="3">
        <v>218.11679999999996</v>
      </c>
      <c r="G19" s="4"/>
      <c r="H19" s="10">
        <v>184.84474576271182</v>
      </c>
      <c r="I19" s="4"/>
      <c r="J19" s="4"/>
    </row>
    <row r="20" spans="1:10" x14ac:dyDescent="0.25">
      <c r="A20" s="5" t="s">
        <v>54</v>
      </c>
      <c r="B20" s="4" t="s">
        <v>73</v>
      </c>
      <c r="C20" s="9">
        <v>84509010</v>
      </c>
      <c r="D20" s="9" t="s">
        <v>28</v>
      </c>
      <c r="E20" s="9" t="s">
        <v>28</v>
      </c>
      <c r="F20" s="3">
        <v>255.68135999999998</v>
      </c>
      <c r="G20" s="4"/>
      <c r="H20" s="10">
        <v>216.67911864406778</v>
      </c>
      <c r="I20" s="4"/>
      <c r="J20" s="4"/>
    </row>
    <row r="21" spans="1:10" x14ac:dyDescent="0.25">
      <c r="A21" s="5" t="s">
        <v>54</v>
      </c>
      <c r="B21" s="4" t="s">
        <v>74</v>
      </c>
      <c r="C21" s="9">
        <v>84509010</v>
      </c>
      <c r="D21" s="9" t="s">
        <v>29</v>
      </c>
      <c r="E21" s="9" t="s">
        <v>29</v>
      </c>
      <c r="F21" s="3">
        <v>96.940800000000024</v>
      </c>
      <c r="G21" s="4"/>
      <c r="H21" s="10">
        <v>82.153220338983061</v>
      </c>
      <c r="I21" s="4"/>
      <c r="J21" s="4"/>
    </row>
    <row r="22" spans="1:10" x14ac:dyDescent="0.25">
      <c r="A22" s="5" t="s">
        <v>54</v>
      </c>
      <c r="B22" s="4" t="s">
        <v>75</v>
      </c>
      <c r="C22" s="9">
        <v>84509010</v>
      </c>
      <c r="D22" s="9" t="s">
        <v>30</v>
      </c>
      <c r="E22" s="9" t="s">
        <v>52</v>
      </c>
      <c r="F22" s="3">
        <v>167.22288</v>
      </c>
      <c r="G22" s="4"/>
      <c r="H22" s="10">
        <v>141.71430508474577</v>
      </c>
      <c r="I22" s="4"/>
      <c r="J22" s="4"/>
    </row>
    <row r="23" spans="1:10" x14ac:dyDescent="0.25">
      <c r="A23" s="5" t="s">
        <v>54</v>
      </c>
      <c r="B23" s="4" t="s">
        <v>76</v>
      </c>
      <c r="C23" s="9">
        <v>84509010</v>
      </c>
      <c r="D23" s="9" t="s">
        <v>31</v>
      </c>
      <c r="E23" s="9" t="s">
        <v>31</v>
      </c>
      <c r="F23" s="3">
        <v>133.2936</v>
      </c>
      <c r="G23" s="4"/>
      <c r="H23" s="10">
        <v>112.9606779661017</v>
      </c>
      <c r="I23" s="4"/>
      <c r="J23" s="4"/>
    </row>
    <row r="24" spans="1:10" x14ac:dyDescent="0.25">
      <c r="A24" s="5" t="s">
        <v>54</v>
      </c>
      <c r="B24" s="4" t="s">
        <v>77</v>
      </c>
      <c r="C24" s="9">
        <v>84509010</v>
      </c>
      <c r="D24" s="9" t="s">
        <v>32</v>
      </c>
      <c r="E24" s="9" t="s">
        <v>32</v>
      </c>
      <c r="F24" s="3">
        <v>242.352</v>
      </c>
      <c r="G24" s="4"/>
      <c r="H24" s="10">
        <v>205.38305084745764</v>
      </c>
      <c r="I24" s="4"/>
      <c r="J24" s="4"/>
    </row>
    <row r="25" spans="1:10" x14ac:dyDescent="0.25">
      <c r="A25" s="5" t="s">
        <v>54</v>
      </c>
      <c r="B25" s="4" t="s">
        <v>78</v>
      </c>
      <c r="C25" s="9">
        <v>84509010</v>
      </c>
      <c r="D25" s="9" t="s">
        <v>33</v>
      </c>
      <c r="E25" s="9" t="s">
        <v>33</v>
      </c>
      <c r="F25" s="3">
        <v>205.99920000000003</v>
      </c>
      <c r="G25" s="4"/>
      <c r="H25" s="10">
        <v>174.57559322033899</v>
      </c>
      <c r="I25" s="4"/>
      <c r="J25" s="4"/>
    </row>
    <row r="26" spans="1:10" x14ac:dyDescent="0.25">
      <c r="A26" s="5" t="s">
        <v>54</v>
      </c>
      <c r="B26" s="4" t="s">
        <v>79</v>
      </c>
      <c r="C26" s="9">
        <v>84509010</v>
      </c>
      <c r="D26" s="9" t="s">
        <v>34</v>
      </c>
      <c r="E26" s="9" t="s">
        <v>53</v>
      </c>
      <c r="F26" s="3">
        <v>159.95231999999999</v>
      </c>
      <c r="G26" s="4"/>
      <c r="H26" s="10">
        <v>135.552813559322</v>
      </c>
      <c r="I26" s="4"/>
      <c r="J26" s="4"/>
    </row>
    <row r="27" spans="1:10" x14ac:dyDescent="0.25">
      <c r="A27" s="5" t="s">
        <v>54</v>
      </c>
      <c r="B27" s="4" t="s">
        <v>80</v>
      </c>
      <c r="C27" s="9">
        <v>84509010</v>
      </c>
      <c r="D27" s="9" t="s">
        <v>35</v>
      </c>
      <c r="E27" s="9" t="s">
        <v>35</v>
      </c>
      <c r="F27" s="3">
        <v>59.376239999999996</v>
      </c>
      <c r="G27" s="4"/>
      <c r="H27" s="10">
        <v>50.318847457627115</v>
      </c>
      <c r="I27" s="4"/>
      <c r="J27" s="4"/>
    </row>
    <row r="28" spans="1:10" x14ac:dyDescent="0.25">
      <c r="A28" s="5" t="s">
        <v>54</v>
      </c>
      <c r="B28" s="4" t="s">
        <v>81</v>
      </c>
      <c r="C28" s="9">
        <v>84509010</v>
      </c>
      <c r="D28" s="9" t="s">
        <v>36</v>
      </c>
      <c r="E28" s="9" t="s">
        <v>36</v>
      </c>
      <c r="F28" s="3">
        <v>180.55223999999998</v>
      </c>
      <c r="G28" s="4"/>
      <c r="H28" s="10">
        <v>153.01037288135592</v>
      </c>
      <c r="I28" s="4"/>
      <c r="J28" s="4"/>
    </row>
    <row r="29" spans="1:10" x14ac:dyDescent="0.25">
      <c r="A29" s="5" t="s">
        <v>54</v>
      </c>
      <c r="B29" s="4" t="s">
        <v>82</v>
      </c>
      <c r="C29" s="9">
        <v>84509010</v>
      </c>
      <c r="D29" s="9" t="s">
        <v>37</v>
      </c>
      <c r="E29" s="9" t="s">
        <v>37</v>
      </c>
      <c r="F29" s="3">
        <v>278.70479999999998</v>
      </c>
      <c r="G29" s="4"/>
      <c r="H29" s="10">
        <v>236.19050847457623</v>
      </c>
      <c r="I29" s="4"/>
      <c r="J29" s="4"/>
    </row>
    <row r="30" spans="1:10" x14ac:dyDescent="0.25">
      <c r="A30" s="5" t="s">
        <v>54</v>
      </c>
      <c r="B30" s="4" t="s">
        <v>83</v>
      </c>
      <c r="C30" s="9">
        <v>84509010</v>
      </c>
      <c r="D30" s="9" t="s">
        <v>38</v>
      </c>
      <c r="E30" s="9" t="s">
        <v>38</v>
      </c>
      <c r="F30" s="3">
        <v>81.18792000000002</v>
      </c>
      <c r="G30" s="4"/>
      <c r="H30" s="10">
        <v>68.803322033898326</v>
      </c>
      <c r="I30" s="4"/>
      <c r="J30" s="4"/>
    </row>
    <row r="31" spans="1:10" x14ac:dyDescent="0.25">
      <c r="A31" s="5" t="s">
        <v>54</v>
      </c>
      <c r="B31" s="4" t="s">
        <v>84</v>
      </c>
      <c r="C31" s="9">
        <v>84509010</v>
      </c>
      <c r="D31" s="9" t="s">
        <v>39</v>
      </c>
      <c r="E31" s="9" t="s">
        <v>39</v>
      </c>
      <c r="F31" s="3">
        <v>106.63488</v>
      </c>
      <c r="G31" s="4"/>
      <c r="H31" s="10">
        <v>90.36854237288135</v>
      </c>
      <c r="I31" s="4"/>
      <c r="J31" s="4"/>
    </row>
    <row r="32" spans="1:10" x14ac:dyDescent="0.25">
      <c r="A32" s="5" t="s">
        <v>54</v>
      </c>
      <c r="B32" s="4" t="s">
        <v>85</v>
      </c>
      <c r="C32" s="9">
        <v>84509010</v>
      </c>
      <c r="D32" s="9" t="s">
        <v>40</v>
      </c>
      <c r="E32" s="9" t="s">
        <v>40</v>
      </c>
      <c r="F32" s="3">
        <v>254.46960000000001</v>
      </c>
      <c r="G32" s="4"/>
      <c r="H32" s="10">
        <v>215.65220338983053</v>
      </c>
      <c r="I32" s="4"/>
      <c r="J32" s="4"/>
    </row>
    <row r="33" spans="1:10" x14ac:dyDescent="0.25">
      <c r="A33" s="5" t="s">
        <v>54</v>
      </c>
      <c r="B33" s="4" t="s">
        <v>86</v>
      </c>
      <c r="C33" s="9">
        <v>84509010</v>
      </c>
      <c r="D33" s="9" t="s">
        <v>41</v>
      </c>
      <c r="E33" s="9" t="s">
        <v>41</v>
      </c>
      <c r="F33" s="3">
        <v>87.24672000000001</v>
      </c>
      <c r="G33" s="4"/>
      <c r="H33" s="10">
        <v>73.937898305084744</v>
      </c>
      <c r="I33" s="4"/>
      <c r="J33" s="4"/>
    </row>
    <row r="34" spans="1:10" x14ac:dyDescent="0.25">
      <c r="A34" s="5" t="s">
        <v>54</v>
      </c>
      <c r="B34" s="4" t="s">
        <v>87</v>
      </c>
      <c r="C34" s="9">
        <v>84509010</v>
      </c>
      <c r="D34" s="9" t="s">
        <v>42</v>
      </c>
      <c r="E34" s="9" t="s">
        <v>42</v>
      </c>
      <c r="F34" s="3">
        <v>145.41119999999998</v>
      </c>
      <c r="G34" s="4"/>
      <c r="H34" s="10">
        <v>123.22983050847455</v>
      </c>
      <c r="I34" s="4"/>
      <c r="J34" s="4"/>
    </row>
    <row r="35" spans="1:10" x14ac:dyDescent="0.25">
      <c r="A35" s="5" t="s">
        <v>54</v>
      </c>
      <c r="B35" s="4" t="s">
        <v>99</v>
      </c>
      <c r="C35" s="9">
        <v>84509010</v>
      </c>
      <c r="D35" s="9" t="s">
        <v>98</v>
      </c>
      <c r="E35" s="9" t="s">
        <v>98</v>
      </c>
      <c r="F35" s="3">
        <v>176.91696000000005</v>
      </c>
      <c r="G35" s="4"/>
      <c r="H35" s="10">
        <v>149.92962711864411</v>
      </c>
      <c r="I35" s="4"/>
      <c r="J35" s="4"/>
    </row>
    <row r="36" spans="1:10" x14ac:dyDescent="0.25">
      <c r="A36" s="5" t="s">
        <v>54</v>
      </c>
      <c r="B36" s="4" t="s">
        <v>88</v>
      </c>
      <c r="C36" s="9">
        <v>84509010</v>
      </c>
      <c r="D36" s="9" t="s">
        <v>43</v>
      </c>
      <c r="E36" s="9" t="s">
        <v>43</v>
      </c>
      <c r="F36" s="3">
        <v>117.54072000000002</v>
      </c>
      <c r="G36" s="4"/>
      <c r="H36" s="10">
        <v>99.610779661016963</v>
      </c>
      <c r="I36" s="4"/>
      <c r="J36" s="4"/>
    </row>
    <row r="37" spans="1:10" x14ac:dyDescent="0.25">
      <c r="A37" s="5" t="s">
        <v>54</v>
      </c>
      <c r="B37" s="4" t="s">
        <v>89</v>
      </c>
      <c r="C37" s="9">
        <v>84509010</v>
      </c>
      <c r="D37" s="9" t="s">
        <v>44</v>
      </c>
      <c r="E37" s="9" t="s">
        <v>44</v>
      </c>
      <c r="F37" s="3">
        <v>1050.59592</v>
      </c>
      <c r="G37" s="4"/>
      <c r="H37" s="10">
        <v>890.33552542372888</v>
      </c>
      <c r="I37" s="4"/>
      <c r="J37" s="4"/>
    </row>
    <row r="38" spans="1:10" x14ac:dyDescent="0.25">
      <c r="A38" s="5" t="s">
        <v>54</v>
      </c>
      <c r="B38" s="4" t="s">
        <v>90</v>
      </c>
      <c r="C38" s="9">
        <v>84509010</v>
      </c>
      <c r="D38" s="9" t="s">
        <v>45</v>
      </c>
      <c r="E38" s="9" t="s">
        <v>45</v>
      </c>
      <c r="F38" s="3">
        <v>2143.6034400000003</v>
      </c>
      <c r="G38" s="4"/>
      <c r="H38" s="10">
        <v>1816.613084745763</v>
      </c>
      <c r="I38" s="4"/>
      <c r="J38" s="4"/>
    </row>
    <row r="39" spans="1:10" x14ac:dyDescent="0.25">
      <c r="A39" s="5" t="s">
        <v>54</v>
      </c>
      <c r="B39" s="4" t="s">
        <v>91</v>
      </c>
      <c r="C39" s="9">
        <v>84509010</v>
      </c>
      <c r="D39" s="9" t="s">
        <v>46</v>
      </c>
      <c r="E39" s="9" t="s">
        <v>46</v>
      </c>
      <c r="F39" s="3">
        <v>2875.5064800000005</v>
      </c>
      <c r="G39" s="4"/>
      <c r="H39" s="10">
        <v>2436.8698983050849</v>
      </c>
      <c r="I39" s="4"/>
      <c r="J39" s="4"/>
    </row>
    <row r="40" spans="1:10" x14ac:dyDescent="0.25">
      <c r="A40" s="5" t="s">
        <v>54</v>
      </c>
      <c r="B40" s="4" t="s">
        <v>92</v>
      </c>
      <c r="C40" s="9">
        <v>84509010</v>
      </c>
      <c r="D40" s="9" t="s">
        <v>47</v>
      </c>
      <c r="E40" s="9" t="s">
        <v>47</v>
      </c>
      <c r="F40" s="3">
        <v>136.92888000000002</v>
      </c>
      <c r="G40" s="4"/>
      <c r="H40" s="10">
        <v>116.04142372881358</v>
      </c>
      <c r="I40" s="4"/>
      <c r="J40" s="4"/>
    </row>
    <row r="41" spans="1:10" x14ac:dyDescent="0.25">
      <c r="A41" s="5" t="s">
        <v>54</v>
      </c>
      <c r="B41" s="4" t="s">
        <v>93</v>
      </c>
      <c r="C41" s="9">
        <v>84509010</v>
      </c>
      <c r="D41" s="9" t="s">
        <v>48</v>
      </c>
      <c r="E41" s="9" t="s">
        <v>48</v>
      </c>
      <c r="F41" s="3">
        <v>295.66943999999995</v>
      </c>
      <c r="G41" s="4"/>
      <c r="H41" s="10">
        <v>250.56732203389828</v>
      </c>
      <c r="I41" s="4"/>
      <c r="J41" s="4"/>
    </row>
    <row r="42" spans="1:10" x14ac:dyDescent="0.25">
      <c r="A42" s="5" t="s">
        <v>54</v>
      </c>
      <c r="B42" s="4" t="s">
        <v>94</v>
      </c>
      <c r="C42" s="9">
        <v>84509010</v>
      </c>
      <c r="D42" s="9" t="s">
        <v>49</v>
      </c>
      <c r="E42" s="9" t="s">
        <v>49</v>
      </c>
      <c r="F42" s="3">
        <v>696.76199999999994</v>
      </c>
      <c r="G42" s="4"/>
      <c r="H42" s="10">
        <v>590.47627118644061</v>
      </c>
      <c r="I42" s="4"/>
      <c r="J42" s="4"/>
    </row>
    <row r="43" spans="1:10" x14ac:dyDescent="0.25">
      <c r="A43" s="5" t="s">
        <v>54</v>
      </c>
      <c r="B43" s="4" t="s">
        <v>95</v>
      </c>
      <c r="C43" s="9">
        <v>84509010</v>
      </c>
      <c r="D43" s="11" t="s">
        <v>50</v>
      </c>
      <c r="E43" s="8" t="s">
        <v>50</v>
      </c>
      <c r="F43" s="3">
        <v>702.82079999999996</v>
      </c>
      <c r="G43" s="4"/>
      <c r="H43" s="10">
        <v>595.61084745762719</v>
      </c>
      <c r="I43" s="4"/>
      <c r="J43" s="4"/>
    </row>
    <row r="44" spans="1:10" x14ac:dyDescent="0.25">
      <c r="A44" s="5" t="s">
        <v>54</v>
      </c>
      <c r="B44" s="4" t="s">
        <v>96</v>
      </c>
      <c r="C44" s="9">
        <v>84509010</v>
      </c>
      <c r="D44" s="11" t="s">
        <v>97</v>
      </c>
      <c r="E44" s="11" t="s">
        <v>97</v>
      </c>
      <c r="F44" s="3">
        <v>14539.908240000001</v>
      </c>
      <c r="G44" s="4"/>
      <c r="H44" s="10">
        <v>12321.95613559322</v>
      </c>
      <c r="I44" s="4"/>
      <c r="J44" s="4"/>
    </row>
  </sheetData>
  <phoneticPr fontId="2" type="noConversion"/>
  <conditionalFormatting sqref="D6">
    <cfRule type="duplicateValues" dxfId="6" priority="2"/>
  </conditionalFormatting>
  <conditionalFormatting sqref="E6">
    <cfRule type="duplicateValues" dxfId="5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2024-08-28T07:10:31Z</dcterms:modified>
</cp:coreProperties>
</file>